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6CF78A5D-34EA-4078-A3E7-ECEE97FE3E77}" xr6:coauthVersionLast="45" xr6:coauthVersionMax="45" xr10:uidLastSave="{00000000-0000-0000-0000-000000000000}"/>
  <bookViews>
    <workbookView xWindow="-120" yWindow="-120" windowWidth="1980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<sst xmlns="http://schemas.openxmlformats.org/spreadsheetml/2006/main" count="31" uniqueCount="31">
  <si>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Analysis of Results</t>
  </si>
  <si>
    <t>2016-17 Actual Results</t>
  </si>
  <si>
    <t>2016-17 Expected Results</t>
  </si>
  <si>
    <t>2017-18 Expected Results</t>
  </si>
  <si>
    <t>2017-18 Actual Results</t>
  </si>
  <si>
    <t>2018-19 Expected Results</t>
  </si>
  <si>
    <t>2018-19 Actual Results</t>
  </si>
  <si>
    <t>projects that include the senior paper and internship communication</t>
  </si>
  <si>
    <t>evaluations the expected results has increased from an expectation</t>
  </si>
  <si>
    <t xml:space="preserve">of 75% of students receiving a 70% score to that of 100% of </t>
  </si>
  <si>
    <t>students receiving at least a 75% score.</t>
  </si>
  <si>
    <t>The professionalism/teamwork SLO is assessed primarily through capstone</t>
  </si>
  <si>
    <t>Initial expected results were that students would achieve at least a</t>
  </si>
  <si>
    <t>70% evaluation of their teamwork efforts through work on their</t>
  </si>
  <si>
    <t>senior paper or alternatively through their intern efforts.</t>
  </si>
  <si>
    <t>Actual results indicated that this SLO has generally been achieved</t>
  </si>
  <si>
    <t>by almost all EHS majors.  In spring 2019, a student who earlier</t>
  </si>
  <si>
    <t xml:space="preserve">The use of results will help faculty continue to concentrate on </t>
  </si>
  <si>
    <t>trying to assist lower performing students to meet the expected</t>
  </si>
  <si>
    <t>SLO.  This analysis will seek to determine concentrate on identifying</t>
  </si>
  <si>
    <t>specific reasons why a student or student would not achieve the</t>
  </si>
  <si>
    <t>expected outcom.</t>
  </si>
  <si>
    <t>2019-20 Actual</t>
  </si>
  <si>
    <t>jors.  In spring 2020 a student who was expected</t>
  </si>
  <si>
    <t>to perform well in internship teamwork was reported by his internship</t>
  </si>
  <si>
    <t>supervisor to not be working as well in the team as expected.  Therefore</t>
  </si>
  <si>
    <t>the unusual action of removing him from the internship was taken.  It</t>
  </si>
  <si>
    <t>was later learned that afte Covid-19 experiences, he wants to change</t>
  </si>
  <si>
    <t>his major are of study to nursing.</t>
  </si>
  <si>
    <t>ctual Results</t>
  </si>
  <si>
    <t>2019-20 Expected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</si>
</sst>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Sheet1!$B$3:$R$3</c:f>
              <c:strCache>
                <c:ptCount val="15"/>
                <c:pt idx="2">
                  <c:v>2019-20 Actual</c:v>
                </c:pt>
                <c:pt idx="3">
                  <c:v>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</c:strCache>
            </c:strRef>
          </c:cat>
          <c:val>
            <c:numRef>
              <c:f>Sheet1!$B$4:$R$4</c:f>
              <c:numCache>
                <c:formatCode>General</c:formatCode>
                <c:ptCount val="17"/>
                <c:pt idx="0" formatCode="0%">
                  <c:v>0.75</c:v>
                </c:pt>
                <c:pt idx="3">
                  <c:v>90</c:v>
                </c:pt>
                <c:pt idx="6" formatCode="0%">
                  <c:v>0.75</c:v>
                </c:pt>
                <c:pt idx="9" formatCode="0%">
                  <c:v>1</c:v>
                </c:pt>
                <c:pt idx="12" formatCode="0%">
                  <c:v>0.8</c:v>
                </c:pt>
                <c:pt idx="15" formatCode="0%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9-40FC-96C3-65A8C2CD1E15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Sheet1!$B$3:$R$3</c:f>
              <c:strCache>
                <c:ptCount val="15"/>
                <c:pt idx="2">
                  <c:v>2019-20 Actual</c:v>
                </c:pt>
                <c:pt idx="3">
                  <c:v>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</c:strCache>
            </c:strRef>
          </c:cat>
          <c:val>
            <c:numRef>
              <c:f>Sheet1!$B$5:$R$5</c:f>
              <c:numCache>
                <c:formatCode>General</c:formatCode>
                <c:ptCount val="17"/>
                <c:pt idx="0" formatCode="0%">
                  <c:v>0.75</c:v>
                </c:pt>
                <c:pt idx="3">
                  <c:v>80</c:v>
                </c:pt>
                <c:pt idx="6" formatCode="0%">
                  <c:v>0.75</c:v>
                </c:pt>
                <c:pt idx="9" formatCode="0%">
                  <c:v>0.93</c:v>
                </c:pt>
                <c:pt idx="12" formatCode="0%">
                  <c:v>0.8</c:v>
                </c:pt>
                <c:pt idx="15" formatCode="0%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69-40FC-96C3-65A8C2CD1E15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Sheet1!$B$3:$R$3</c:f>
              <c:strCache>
                <c:ptCount val="15"/>
                <c:pt idx="2">
                  <c:v>2019-20 Actual</c:v>
                </c:pt>
                <c:pt idx="3">
                  <c:v>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</c:strCache>
            </c:strRef>
          </c:cat>
          <c:val>
            <c:numRef>
              <c:f>Sheet1!$B$6:$R$6</c:f>
              <c:numCache>
                <c:formatCode>General</c:formatCode>
                <c:ptCount val="17"/>
                <c:pt idx="0" formatCode="0%">
                  <c:v>0.75</c:v>
                </c:pt>
                <c:pt idx="3">
                  <c:v>80</c:v>
                </c:pt>
                <c:pt idx="6" formatCode="0%">
                  <c:v>0.75</c:v>
                </c:pt>
                <c:pt idx="9" formatCode="0%">
                  <c:v>0.83</c:v>
                </c:pt>
                <c:pt idx="12" formatCode="0%">
                  <c:v>0.8</c:v>
                </c:pt>
                <c:pt idx="15" formatCode="0%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9-40FC-96C3-65A8C2CD1E15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Sheet1!$B$3:$R$3</c:f>
              <c:strCache>
                <c:ptCount val="15"/>
                <c:pt idx="2">
                  <c:v>2019-20 Actual</c:v>
                </c:pt>
                <c:pt idx="3">
                  <c:v>ctual Results</c:v>
                </c:pt>
                <c:pt idx="5">
                  <c:v>2018-19 Expected Results</c:v>
                </c:pt>
                <c:pt idx="8">
                  <c:v>2018-19 Actual Results</c:v>
                </c:pt>
                <c:pt idx="11">
                  <c:v>2017-18 Expected Results</c:v>
                </c:pt>
                <c:pt idx="14">
                  <c:v>2017-18 Actual Results</c:v>
                </c:pt>
              </c:strCache>
            </c:strRef>
          </c:cat>
          <c:val>
            <c:numRef>
              <c:f>Sheet1!$B$7:$R$7</c:f>
              <c:numCache>
                <c:formatCode>General</c:formatCode>
                <c:ptCount val="17"/>
                <c:pt idx="0" formatCode="0%">
                  <c:v>0.75</c:v>
                </c:pt>
                <c:pt idx="3">
                  <c:v>50</c:v>
                </c:pt>
                <c:pt idx="6" formatCode="0%">
                  <c:v>0.75</c:v>
                </c:pt>
                <c:pt idx="9" formatCode="0%">
                  <c:v>0.67</c:v>
                </c:pt>
                <c:pt idx="12" formatCode="0%">
                  <c:v>0.8</c:v>
                </c:pt>
                <c:pt idx="15" formatCode="0%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9-40FC-96C3-65A8C2CD1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54504128"/>
        <c:axId val="1554504544"/>
        <c:extLst>
          <c:ext xmlns:c15="http://schemas.microsoft.com/office/drawing/2012/chart" uri="{02D57815-91ED-43cb-92C2-25804820EDAC}">
            <c15:filteredBa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Sheet1!$A$8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Sheet1!$B$3:$R$3</c15:sqref>
                        </c15:formulaRef>
                      </c:ext>
                    </c:extLst>
                    <c:strCache>
                      <c:ptCount val="15"/>
                      <c:pt idx="2">
                        <c:v>2019-20 Actual</c:v>
                      </c:pt>
                      <c:pt idx="3">
                        <c:v>ctual Results</c:v>
                      </c:pt>
                      <c:pt idx="5">
                        <c:v>2018-19 Expected Results</c:v>
                      </c:pt>
                      <c:pt idx="8">
                        <c:v>2018-19 Actual Results</c:v>
                      </c:pt>
                      <c:pt idx="11">
                        <c:v>2017-18 Expected Results</c:v>
                      </c:pt>
                      <c:pt idx="14">
                        <c:v>2017-18 Actual Results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Sheet1!$B$8:$R$8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4B69-40FC-96C3-65A8C2CD1E15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Sheet1!$B$3:$R$3</c15:sqref>
                        </c15:formulaRef>
                      </c:ext>
                    </c:extLst>
                    <c:strCache>
                      <c:ptCount val="15"/>
                      <c:pt idx="2">
                        <c:v>2019-20 Actual</c:v>
                      </c:pt>
                      <c:pt idx="3">
                        <c:v>ctual Results</c:v>
                      </c:pt>
                      <c:pt idx="5">
                        <c:v>2018-19 Expected Results</c:v>
                      </c:pt>
                      <c:pt idx="8">
                        <c:v>2018-19 Actual Results</c:v>
                      </c:pt>
                      <c:pt idx="11">
                        <c:v>2017-18 Expected Results</c:v>
                      </c:pt>
                      <c:pt idx="14">
                        <c:v>2017-18 Actual Results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Sheet1!$B$9:$R$9</c15:sqref>
                        </c15:formulaRef>
                      </c:ext>
                    </c:extLst>
                    <c:numCache>
                      <c:formatCode>General</c:formatCode>
                      <c:ptCount val="1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4B69-40FC-96C3-65A8C2CD1E15}"/>
                  </c:ext>
                </c:extLst>
              </c15:ser>
            </c15:filteredBarSeries>
          </c:ext>
        </c:extLst>
      </c:barChart>
      <c:catAx>
        <c:axId val="15545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4504544"/>
        <c:crosses val="autoZero"/>
        <c:auto val="1"/>
        <c:lblAlgn val="ctr"/>
        <c:lblOffset val="100"/>
        <c:noMultiLvlLbl val="0"/>
      </c:catAx>
      <c:valAx>
        <c:axId val="1554504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450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SLO</a:t>
            </a:r>
            <a:r>
              <a:rPr lang="en-US" baseline="0"/>
              <a:t> D Teamwork Results thru 2019-20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Sheet1!$D$2:$D$3</c:f>
              <c:strCache>
                <c:ptCount val="2"/>
                <c:pt idx="1">
                  <c:v>2019-20 Actual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Sheet1!$D$4:$D$10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A7FE-4589-9A4A-F87395B635D2}"/>
            </c:ext>
          </c:extLst>
        </c:ser>
        <c:ser>
          <c:idx val="2"/>
          <c:order val="2"/>
          <c:tx>
            <c:strRef>
              <c:f>Sheet1!$E$2:$E$3</c:f>
              <c:strCache>
                <c:ptCount val="2"/>
                <c:pt idx="1">
                  <c:v>ctual Results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Sheet1!$E$4:$E$10</c:f>
              <c:numCache>
                <c:formatCode>General</c:formatCode>
                <c:ptCount val="7"/>
                <c:pt idx="0">
                  <c:v>90</c:v>
                </c:pt>
                <c:pt idx="1">
                  <c:v>80</c:v>
                </c:pt>
                <c:pt idx="2">
                  <c:v>80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E-4589-9A4A-F87395B635D2}"/>
            </c:ext>
          </c:extLst>
        </c:ser>
        <c:ser>
          <c:idx val="4"/>
          <c:order val="4"/>
          <c:tx>
            <c:strRef>
              <c:f>Sheet1!$G$2:$G$3</c:f>
              <c:strCache>
                <c:ptCount val="2"/>
                <c:pt idx="1">
                  <c:v>2018-19 Expected Results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Sheet1!$G$4:$G$10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4-A7FE-4589-9A4A-F87395B635D2}"/>
            </c:ext>
          </c:extLst>
        </c:ser>
        <c:ser>
          <c:idx val="5"/>
          <c:order val="5"/>
          <c:tx>
            <c:strRef>
              <c:f>Sheet1!$H$2:$H$3</c:f>
              <c:strCache>
                <c:ptCount val="2"/>
                <c:pt idx="1">
                  <c:v>2018-19 Expected Results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Sheet1!$H$4:$H$10</c:f>
              <c:numCache>
                <c:formatCode>0%</c:formatCode>
                <c:ptCount val="7"/>
                <c:pt idx="0">
                  <c:v>0.75</c:v>
                </c:pt>
                <c:pt idx="1">
                  <c:v>0.75</c:v>
                </c:pt>
                <c:pt idx="2">
                  <c:v>0.75</c:v>
                </c:pt>
                <c:pt idx="3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E-4589-9A4A-F87395B635D2}"/>
            </c:ext>
          </c:extLst>
        </c:ser>
        <c:ser>
          <c:idx val="7"/>
          <c:order val="7"/>
          <c:tx>
            <c:strRef>
              <c:f>Sheet1!$J$2:$J$3</c:f>
              <c:strCache>
                <c:ptCount val="2"/>
                <c:pt idx="1">
                  <c:v>2018-19 Actual Results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Sheet1!$J$4:$J$10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7-A7FE-4589-9A4A-F87395B635D2}"/>
            </c:ext>
          </c:extLst>
        </c:ser>
        <c:ser>
          <c:idx val="8"/>
          <c:order val="8"/>
          <c:tx>
            <c:strRef>
              <c:f>Sheet1!$K$2:$K$3</c:f>
              <c:strCache>
                <c:ptCount val="2"/>
                <c:pt idx="1">
                  <c:v>2018-19 Actual Results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Sheet1!$K$4:$K$10</c:f>
              <c:numCache>
                <c:formatCode>0%</c:formatCode>
                <c:ptCount val="7"/>
                <c:pt idx="0">
                  <c:v>1</c:v>
                </c:pt>
                <c:pt idx="1">
                  <c:v>0.93</c:v>
                </c:pt>
                <c:pt idx="2">
                  <c:v>0.83</c:v>
                </c:pt>
                <c:pt idx="3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E-4589-9A4A-F87395B635D2}"/>
            </c:ext>
          </c:extLst>
        </c:ser>
        <c:ser>
          <c:idx val="10"/>
          <c:order val="10"/>
          <c:tx>
            <c:strRef>
              <c:f>Sheet1!$M$2:$M$3</c:f>
              <c:strCache>
                <c:ptCount val="2"/>
                <c:pt idx="1">
                  <c:v>2017-18 Expected Results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Sheet1!$M$4:$M$10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A-A7FE-4589-9A4A-F87395B635D2}"/>
            </c:ext>
          </c:extLst>
        </c:ser>
        <c:ser>
          <c:idx val="11"/>
          <c:order val="11"/>
          <c:tx>
            <c:strRef>
              <c:f>Sheet1!$N$2:$N$3</c:f>
              <c:strCache>
                <c:ptCount val="2"/>
                <c:pt idx="1">
                  <c:v>2017-18 Expected Results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Sheet1!$N$4:$N$10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E-4589-9A4A-F87395B635D2}"/>
            </c:ext>
          </c:extLst>
        </c:ser>
        <c:ser>
          <c:idx val="13"/>
          <c:order val="13"/>
          <c:tx>
            <c:strRef>
              <c:f>Sheet1!$P$2:$P$3</c:f>
              <c:strCache>
                <c:ptCount val="2"/>
                <c:pt idx="1">
                  <c:v>2017-18 Actual Results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Sheet1!$P$4:$P$10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D-A7FE-4589-9A4A-F87395B635D2}"/>
            </c:ext>
          </c:extLst>
        </c:ser>
        <c:ser>
          <c:idx val="14"/>
          <c:order val="14"/>
          <c:tx>
            <c:strRef>
              <c:f>Sheet1!$Q$2:$Q$3</c:f>
              <c:strCache>
                <c:ptCount val="2"/>
                <c:pt idx="1">
                  <c:v>2017-18 Actual Results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Sheet1!$A$4:$B$10</c:f>
              <c:strCache>
                <c:ptCount val="4"/>
                <c:pt idx="0">
                  <c:v>75%</c:v>
                </c:pt>
                <c:pt idx="1">
                  <c:v>75%</c:v>
                </c:pt>
                <c:pt idx="2">
                  <c:v>75%</c:v>
                </c:pt>
                <c:pt idx="3">
                  <c:v>75%</c:v>
                </c:pt>
              </c:strCache>
            </c:strRef>
          </c:cat>
          <c:val>
            <c:numRef>
              <c:f>Sheet1!$Q$4:$Q$10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7FE-4589-9A4A-F87395B63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9521824"/>
        <c:axId val="143950768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Sheet1!$C$2:$C$3</c15:sqref>
                        </c15:formulaRef>
                      </c:ext>
                    </c:extLst>
                    <c:strCache>
                      <c:ptCount val="2"/>
                      <c:pt idx="1">
                        <c:v>2019-20 Expected Results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Sheet1!$A$4:$B$10</c15:sqref>
                        </c15:formulaRef>
                      </c:ext>
                    </c:extLst>
                    <c:strCache>
                      <c:ptCount val="4"/>
                      <c:pt idx="0">
                        <c:v>75%</c:v>
                      </c:pt>
                      <c:pt idx="1">
                        <c:v>75%</c:v>
                      </c:pt>
                      <c:pt idx="2">
                        <c:v>75%</c:v>
                      </c:pt>
                      <c:pt idx="3">
                        <c:v>75%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Sheet1!$C$4:$C$10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7FE-4589-9A4A-F87395B635D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Sheet1!$F$2:$F$3</c15:sqref>
                        </c15:formulaRef>
                      </c:ext>
                    </c:extLst>
                    <c:strCache>
                      <c:ptCount val="2"/>
                      <c:pt idx="1">
                        <c:v>ctual Results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Sheet1!$A$4:$B$10</c15:sqref>
                        </c15:formulaRef>
                      </c:ext>
                    </c:extLst>
                    <c:strCache>
                      <c:ptCount val="4"/>
                      <c:pt idx="0">
                        <c:v>75%</c:v>
                      </c:pt>
                      <c:pt idx="1">
                        <c:v>75%</c:v>
                      </c:pt>
                      <c:pt idx="2">
                        <c:v>75%</c:v>
                      </c:pt>
                      <c:pt idx="3">
                        <c:v>75%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Sheet1!$F$4:$F$10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A7FE-4589-9A4A-F87395B635D2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Sheet1!$I$2:$I$3</c15:sqref>
                        </c15:formulaRef>
                      </c:ext>
                    </c:extLst>
                    <c:strCache>
                      <c:ptCount val="2"/>
                      <c:pt idx="1">
                        <c:v>2018-19 Expected Results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Sheet1!$A$4:$B$10</c15:sqref>
                        </c15:formulaRef>
                      </c:ext>
                    </c:extLst>
                    <c:strCache>
                      <c:ptCount val="4"/>
                      <c:pt idx="0">
                        <c:v>75%</c:v>
                      </c:pt>
                      <c:pt idx="1">
                        <c:v>75%</c:v>
                      </c:pt>
                      <c:pt idx="2">
                        <c:v>75%</c:v>
                      </c:pt>
                      <c:pt idx="3">
                        <c:v>75%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Sheet1!$I$4:$I$10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A7FE-4589-9A4A-F87395B635D2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Sheet1!$L$2:$L$3</c15:sqref>
                        </c15:formulaRef>
                      </c:ext>
                    </c:extLst>
                    <c:strCache>
                      <c:ptCount val="2"/>
                      <c:pt idx="1">
                        <c:v>2018-19 Actual Results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Sheet1!$A$4:$B$10</c15:sqref>
                        </c15:formulaRef>
                      </c:ext>
                    </c:extLst>
                    <c:strCache>
                      <c:ptCount val="4"/>
                      <c:pt idx="0">
                        <c:v>75%</c:v>
                      </c:pt>
                      <c:pt idx="1">
                        <c:v>75%</c:v>
                      </c:pt>
                      <c:pt idx="2">
                        <c:v>75%</c:v>
                      </c:pt>
                      <c:pt idx="3">
                        <c:v>75%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Sheet1!$L$4:$L$10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9-A7FE-4589-9A4A-F87395B635D2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Sheet1!$O$2:$O$3</c15:sqref>
                        </c15:formulaRef>
                      </c:ext>
                    </c:extLst>
                    <c:strCache>
                      <c:ptCount val="2"/>
                      <c:pt idx="1">
                        <c:v>2017-18 Expected Results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Sheet1!$A$4:$B$10</c15:sqref>
                        </c15:formulaRef>
                      </c:ext>
                    </c:extLst>
                    <c:strCache>
                      <c:ptCount val="4"/>
                      <c:pt idx="0">
                        <c:v>75%</c:v>
                      </c:pt>
                      <c:pt idx="1">
                        <c:v>75%</c:v>
                      </c:pt>
                      <c:pt idx="2">
                        <c:v>75%</c:v>
                      </c:pt>
                      <c:pt idx="3">
                        <c:v>75%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Sheet1!$O$4:$O$10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C-A7FE-4589-9A4A-F87395B635D2}"/>
                  </c:ext>
                </c:extLst>
              </c15:ser>
            </c15:filteredBarSeries>
            <c15:filteredBarSeries>
              <c15:ser>
                <c:idx val="15"/>
                <c:order val="1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Sheet1!$R$2:$R$3</c15:sqref>
                        </c15:formulaRef>
                      </c:ext>
                    </c:extLst>
                    <c:strCache>
                      <c:ptCount val="2"/>
                      <c:pt idx="1">
                        <c:v>2017-18 Actual Results</c:v>
                      </c:pt>
                    </c:strCache>
                  </c:strRef>
                </c:tx>
                <c:spPr>
                  <a:solidFill>
                    <a:schemeClr val="accent4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Sheet1!$A$4:$B$10</c15:sqref>
                        </c15:formulaRef>
                      </c:ext>
                    </c:extLst>
                    <c:strCache>
                      <c:ptCount val="4"/>
                      <c:pt idx="0">
                        <c:v>75%</c:v>
                      </c:pt>
                      <c:pt idx="1">
                        <c:v>75%</c:v>
                      </c:pt>
                      <c:pt idx="2">
                        <c:v>75%</c:v>
                      </c:pt>
                      <c:pt idx="3">
                        <c:v>75%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Sheet1!$R$4:$R$10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F-A7FE-4589-9A4A-F87395B635D2}"/>
                  </c:ext>
                </c:extLst>
              </c15:ser>
            </c15:filteredBarSeries>
          </c:ext>
        </c:extLst>
      </c:barChart>
      <c:catAx>
        <c:axId val="143952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507680"/>
        <c:crosses val="autoZero"/>
        <c:auto val="1"/>
        <c:lblAlgn val="ctr"/>
        <c:lblOffset val="100"/>
        <c:noMultiLvlLbl val="0"/>
      </c:catAx>
      <c:valAx>
        <c:axId val="143950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52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19</xdr:row>
      <xdr:rowOff>40005</xdr:rowOff>
    </xdr:from>
    <xdr:to>
      <xdr:col>13</xdr:col>
      <xdr:colOff>342900</xdr:colOff>
      <xdr:row>19</xdr:row>
      <xdr:rowOff>85724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2F4676-BF5B-4C60-951B-644D5DF61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428625</xdr:colOff>
      <xdr:row>13</xdr:row>
      <xdr:rowOff>114300</xdr:rowOff>
    </xdr:from>
    <xdr:to>
      <xdr:col>18</xdr:col>
      <xdr:colOff>514350</xdr:colOff>
      <xdr:row>30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037BE36-C036-4698-925C-C20C28ECF9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C36"/>
  <sheetViews>
    <sheetView tabSelected="1" workbookViewId="0">
      <selection activeCell="A2" sqref="A2:R10"/>
    </sheetView>
  </sheetViews>
  <sheetFormatPr defaultRowHeight="15" x14ac:dyDescent="0.25"/>
  <sheetData>
    <row r="3" spans="1:29" x14ac:dyDescent="0.25">
      <c r="A3" t="s">
        <v>30</v>
      </c>
      <c r="D3" t="s">
        <v>22</v>
      </c>
      <c r="E3" t="s">
        <v>29</v>
      </c>
      <c r="G3" t="s">
        <v>5</v>
      </c>
      <c r="J3" t="s">
        <v>6</v>
      </c>
      <c r="M3" t="s">
        <v>3</v>
      </c>
      <c r="P3" t="s">
        <v>4</v>
      </c>
      <c r="S3" t="s">
        <v>2</v>
      </c>
      <c r="V3" t="s">
        <v>1</v>
      </c>
    </row>
    <row r="4" spans="1:29" x14ac:dyDescent="0.25">
      <c r="B4" s="1">
        <v>0.75</v>
      </c>
      <c r="E4">
        <v>90</v>
      </c>
      <c r="H4" s="1">
        <v>0.75</v>
      </c>
      <c r="K4" s="1">
        <v>1</v>
      </c>
      <c r="N4" s="1">
        <v>0.8</v>
      </c>
      <c r="Q4" s="1">
        <v>0.8</v>
      </c>
      <c r="T4" s="1">
        <v>0.7</v>
      </c>
      <c r="W4" s="1">
        <v>0.97</v>
      </c>
      <c r="Z4" s="1"/>
      <c r="AC4" s="1"/>
    </row>
    <row r="5" spans="1:29" x14ac:dyDescent="0.25">
      <c r="B5" s="1">
        <v>0.75</v>
      </c>
      <c r="E5">
        <v>80</v>
      </c>
      <c r="H5" s="1">
        <v>0.75</v>
      </c>
      <c r="K5" s="1">
        <v>0.93</v>
      </c>
      <c r="N5" s="1">
        <v>0.8</v>
      </c>
      <c r="Q5" s="1">
        <v>0.8</v>
      </c>
      <c r="T5" s="1">
        <v>0.7</v>
      </c>
      <c r="W5" s="1">
        <v>0.93</v>
      </c>
      <c r="Z5" s="1"/>
      <c r="AC5" s="1"/>
    </row>
    <row r="6" spans="1:29" x14ac:dyDescent="0.25">
      <c r="B6" s="1">
        <v>0.75</v>
      </c>
      <c r="E6">
        <v>80</v>
      </c>
      <c r="H6" s="1">
        <v>0.75</v>
      </c>
      <c r="K6" s="1">
        <v>0.83</v>
      </c>
      <c r="N6" s="1">
        <v>0.8</v>
      </c>
      <c r="Q6" s="1">
        <v>0.8</v>
      </c>
      <c r="T6" s="1">
        <v>0.7</v>
      </c>
      <c r="W6" s="1">
        <v>0.9</v>
      </c>
      <c r="Z6" s="1"/>
      <c r="AC6" s="1"/>
    </row>
    <row r="7" spans="1:29" x14ac:dyDescent="0.25">
      <c r="B7" s="1">
        <v>0.75</v>
      </c>
      <c r="E7">
        <v>50</v>
      </c>
      <c r="H7" s="1">
        <v>0.75</v>
      </c>
      <c r="K7" s="1">
        <v>0.67</v>
      </c>
      <c r="N7" s="1">
        <v>0.8</v>
      </c>
      <c r="Q7" s="1">
        <v>0.9</v>
      </c>
      <c r="T7" s="1">
        <v>0.7</v>
      </c>
      <c r="W7" s="1">
        <v>0.9</v>
      </c>
      <c r="Z7" s="1"/>
      <c r="AC7" s="1"/>
    </row>
    <row r="8" spans="1:29" x14ac:dyDescent="0.25">
      <c r="H8" s="1"/>
      <c r="K8" s="1"/>
      <c r="N8" s="1"/>
      <c r="Q8" s="1"/>
      <c r="T8" s="1">
        <v>0.7</v>
      </c>
      <c r="W8" s="1">
        <v>0.87</v>
      </c>
      <c r="Z8" s="1"/>
      <c r="AC8" s="1"/>
    </row>
    <row r="9" spans="1:29" x14ac:dyDescent="0.25">
      <c r="H9" s="1"/>
      <c r="K9" s="1"/>
      <c r="N9" s="1"/>
      <c r="Q9" s="1"/>
      <c r="T9" s="1">
        <v>0.7</v>
      </c>
      <c r="W9" s="1">
        <v>0.8</v>
      </c>
    </row>
    <row r="13" spans="1:29" x14ac:dyDescent="0.25">
      <c r="F13" s="2" t="s">
        <v>0</v>
      </c>
      <c r="G13" s="2"/>
    </row>
    <row r="14" spans="1:29" x14ac:dyDescent="0.25">
      <c r="F14" t="s">
        <v>11</v>
      </c>
    </row>
    <row r="15" spans="1:29" x14ac:dyDescent="0.25">
      <c r="F15" t="s">
        <v>7</v>
      </c>
    </row>
    <row r="16" spans="1:29" x14ac:dyDescent="0.25">
      <c r="F16" t="s">
        <v>8</v>
      </c>
    </row>
    <row r="17" spans="6:8" x14ac:dyDescent="0.25">
      <c r="F17" t="s">
        <v>9</v>
      </c>
    </row>
    <row r="18" spans="6:8" x14ac:dyDescent="0.25">
      <c r="F18" t="s">
        <v>10</v>
      </c>
    </row>
    <row r="20" spans="6:8" x14ac:dyDescent="0.25">
      <c r="F20" t="s">
        <v>12</v>
      </c>
    </row>
    <row r="21" spans="6:8" x14ac:dyDescent="0.25">
      <c r="F21" t="s">
        <v>13</v>
      </c>
    </row>
    <row r="22" spans="6:8" x14ac:dyDescent="0.25">
      <c r="F22" t="s">
        <v>14</v>
      </c>
    </row>
    <row r="24" spans="6:8" x14ac:dyDescent="0.25">
      <c r="F24" t="s">
        <v>15</v>
      </c>
    </row>
    <row r="25" spans="6:8" x14ac:dyDescent="0.25">
      <c r="F25" t="s">
        <v>16</v>
      </c>
      <c r="H25" t="s">
        <v>23</v>
      </c>
    </row>
    <row r="26" spans="6:8" x14ac:dyDescent="0.25">
      <c r="F26" t="s">
        <v>24</v>
      </c>
    </row>
    <row r="27" spans="6:8" x14ac:dyDescent="0.25">
      <c r="F27" t="s">
        <v>25</v>
      </c>
    </row>
    <row r="28" spans="6:8" x14ac:dyDescent="0.25">
      <c r="F28" t="s">
        <v>26</v>
      </c>
    </row>
    <row r="29" spans="6:8" x14ac:dyDescent="0.25">
      <c r="F29" t="s">
        <v>27</v>
      </c>
    </row>
    <row r="30" spans="6:8" x14ac:dyDescent="0.25">
      <c r="F30" t="s">
        <v>28</v>
      </c>
    </row>
    <row r="32" spans="6:8" x14ac:dyDescent="0.25">
      <c r="F32" t="s">
        <v>17</v>
      </c>
    </row>
    <row r="33" spans="6:6" x14ac:dyDescent="0.25">
      <c r="F33" t="s">
        <v>18</v>
      </c>
    </row>
    <row r="34" spans="6:6" x14ac:dyDescent="0.25">
      <c r="F34" t="s">
        <v>19</v>
      </c>
    </row>
    <row r="35" spans="6:6" x14ac:dyDescent="0.25">
      <c r="F35" t="s">
        <v>20</v>
      </c>
    </row>
    <row r="36" spans="6:6" x14ac:dyDescent="0.25">
      <c r="F36" t="s">
        <v>21</v>
      </c>
    </row>
  </sheetData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Morris</dc:creator>
  <cp:lastModifiedBy>user</cp:lastModifiedBy>
  <cp:lastPrinted>2019-05-16T14:36:43Z</cp:lastPrinted>
  <dcterms:created xsi:type="dcterms:W3CDTF">2019-05-15T14:30:00Z</dcterms:created>
  <dcterms:modified xsi:type="dcterms:W3CDTF">2020-12-01T15:24:28Z</dcterms:modified>
</cp:coreProperties>
</file>